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25" windowHeight="6030" activeTab="0"/>
  </bookViews>
  <sheets>
    <sheet name="diagrammid" sheetId="1" r:id="rId1"/>
  </sheets>
  <definedNames/>
  <calcPr fullCalcOnLoad="1"/>
</workbook>
</file>

<file path=xl/sharedStrings.xml><?xml version="1.0" encoding="utf-8"?>
<sst xmlns="http://schemas.openxmlformats.org/spreadsheetml/2006/main" count="79" uniqueCount="79">
  <si>
    <t xml:space="preserve">Klass: V </t>
  </si>
  <si>
    <t xml:space="preserve">    2. Õppida tundma erinevaid diagramme</t>
  </si>
  <si>
    <t>Tunni käik:</t>
  </si>
  <si>
    <t>1) Milleks on vaja kasutada diagramme?</t>
  </si>
  <si>
    <t>2) Milliseid diagrammi liike oled õppinud?</t>
  </si>
  <si>
    <t>Järgnevalt vaatleme, kuidas  on diagramme võimalik joonestada arvuti abil.</t>
  </si>
  <si>
    <t xml:space="preserve">Näide 1. </t>
  </si>
  <si>
    <t>Hiiumaal on 2000.a. neli valda. Nende pindalad ja elanike arvud on:</t>
  </si>
  <si>
    <t>Pühalepa vald:</t>
  </si>
  <si>
    <t xml:space="preserve"> 287km²</t>
  </si>
  <si>
    <t>2000 elanikku</t>
  </si>
  <si>
    <t>Käina vald:</t>
  </si>
  <si>
    <t>192 km²</t>
  </si>
  <si>
    <t>2500 elanikku</t>
  </si>
  <si>
    <t>Kõrgessaare vald:</t>
  </si>
  <si>
    <t>379 km²</t>
  </si>
  <si>
    <t>1500 elanikku</t>
  </si>
  <si>
    <t>Emmaste vald:</t>
  </si>
  <si>
    <t>189 km²</t>
  </si>
  <si>
    <t>1600 elanikku</t>
  </si>
  <si>
    <t>Kujuta antud andmed tulpdiagrammina, kasutades Exceli.</t>
  </si>
  <si>
    <t> Salvestame töölehele näites antud andmed.</t>
  </si>
  <si>
    <t>Vald</t>
  </si>
  <si>
    <t>Elanike arv</t>
  </si>
  <si>
    <t>Pühalepa</t>
  </si>
  <si>
    <t>Käina</t>
  </si>
  <si>
    <t>Kõrgessaare</t>
  </si>
  <si>
    <t>Emmaste</t>
  </si>
  <si>
    <t xml:space="preserve">1.1. Märgistame ploki, kus asuvad </t>
  </si>
  <si>
    <t>valla nimi ja pindala</t>
  </si>
  <si>
    <t>1.2. Klõpsame ChartWizard nupul</t>
  </si>
  <si>
    <t>1.Alustame diagrammi joonestamist:</t>
  </si>
  <si>
    <t>1.3.Valime standard tüüpi diagrammi</t>
  </si>
  <si>
    <t>1.4. Vaikimisi on antud  tulpdiagramm</t>
  </si>
  <si>
    <t>1.5. Tutvu joonisetarga võimalustega</t>
  </si>
  <si>
    <r>
      <t xml:space="preserve">1.6. Diagramm väljastatakse, kui klikid </t>
    </r>
    <r>
      <rPr>
        <b/>
        <sz val="10"/>
        <rFont val="Arial"/>
        <family val="2"/>
      </rPr>
      <t>Finish</t>
    </r>
  </si>
  <si>
    <t>valla nimi ja elanike arv</t>
  </si>
  <si>
    <t>1.7.Märgista plokid,kus asuvad</t>
  </si>
  <si>
    <t>1.8. Klõpsa ChartWizard nupule</t>
  </si>
  <si>
    <t>ja alusta diagrammi joonestamist</t>
  </si>
  <si>
    <t>Näide 2</t>
  </si>
  <si>
    <t>Pärnu jõgi 144 km, Vääna jõgi 75km.</t>
  </si>
  <si>
    <t xml:space="preserve">Kujuta tulpdiagrammina järgmiste jõgede pikkused: Keila jõgi 107 km, Narva jõgi 78 km, </t>
  </si>
  <si>
    <t>Jõgi</t>
  </si>
  <si>
    <t>Pikkus(km)</t>
  </si>
  <si>
    <t>Pindala(km²)</t>
  </si>
  <si>
    <t>Keila</t>
  </si>
  <si>
    <t>Narva</t>
  </si>
  <si>
    <t>Pärnu</t>
  </si>
  <si>
    <t>Vääna</t>
  </si>
  <si>
    <t>Otstarbekas on tulpdiagramme paigutada horisontaalselt.</t>
  </si>
  <si>
    <t>Selgita, mida kujutatakse järgmiste diagrammidega.</t>
  </si>
  <si>
    <t>Puuliik</t>
  </si>
  <si>
    <t>arukask</t>
  </si>
  <si>
    <t>lehis</t>
  </si>
  <si>
    <t>haab</t>
  </si>
  <si>
    <t>hobukastan</t>
  </si>
  <si>
    <t>jalakas</t>
  </si>
  <si>
    <t>Pereliige</t>
  </si>
  <si>
    <t>Vanaisa</t>
  </si>
  <si>
    <t>Isa</t>
  </si>
  <si>
    <t>Ema</t>
  </si>
  <si>
    <t>Perepoeg</t>
  </si>
  <si>
    <t>Sissetulek(kr)</t>
  </si>
  <si>
    <t>Ümbermõõt(m)</t>
  </si>
  <si>
    <t>Vanuserühm</t>
  </si>
  <si>
    <t>Vajaduspäevas(mg)</t>
  </si>
  <si>
    <t>1-6 aastased</t>
  </si>
  <si>
    <t>7-10 aastased</t>
  </si>
  <si>
    <t>11-18 aastased</t>
  </si>
  <si>
    <t>täiskasvanud</t>
  </si>
  <si>
    <t>üle 75 aastased</t>
  </si>
  <si>
    <r>
      <t>Tunni teema</t>
    </r>
    <r>
      <rPr>
        <sz val="10"/>
        <rFont val="Arial"/>
        <family val="0"/>
      </rPr>
      <t>: Diagrammide joonestamine EXCELI abil</t>
    </r>
  </si>
  <si>
    <r>
      <t>Tunni eesmärk</t>
    </r>
    <r>
      <rPr>
        <sz val="10"/>
        <rFont val="Arial"/>
        <family val="0"/>
      </rPr>
      <t>: 1.Õpetada kasutama EXCELI  diagrammide joonestamisel</t>
    </r>
  </si>
  <si>
    <r>
      <t>Arvutite vajadus:</t>
    </r>
    <r>
      <rPr>
        <sz val="10"/>
        <rFont val="Arial"/>
        <family val="0"/>
      </rPr>
      <t xml:space="preserve"> üks arvuti kahe õpilase peale.</t>
    </r>
  </si>
  <si>
    <r>
      <t>Vajalikud eelteadmised</t>
    </r>
    <r>
      <rPr>
        <sz val="10"/>
        <rFont val="Arial"/>
        <family val="0"/>
      </rPr>
      <t>: 1. Õpilastel on olemas algteadmised EXCELI-ga töötamisel</t>
    </r>
  </si>
  <si>
    <t>2. Õpilastega on eelnevalt õpitud diagramme joonestama vihikutesse</t>
  </si>
  <si>
    <t>Eelnevalt korrata:</t>
  </si>
  <si>
    <t>Joonesta läbi kõik vaadeldud diagrammid ja tutvu joonisetarga erinevate võimalustega.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</si>
</sst>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"/>
    <numFmt numFmtId="173" formatCode="&quot;$&quot;#,##0.00"/>
  </numFmts>
  <fonts count="8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b/>
      <sz val="11.7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6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" xfId="0" applyNumberFormat="1" applyBorder="1" applyAlignment="1">
      <alignment/>
    </xf>
    <xf numFmtId="0" fontId="0" fillId="0" borderId="1" xfId="0" applyFont="1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Hiiumaa vallad aastal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"/>
          <c:y val="0.16825"/>
          <c:w val="0.618"/>
          <c:h val="0.79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diagrammid!$B$28</c:f>
              <c:strCache>
                <c:ptCount val="1"/>
                <c:pt idx="0">
                  <c:v>Pindala(km²)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numFmt formatCode="General" sourceLinked="1"/>
            <c:spPr>
              <a:noFill/>
              <a:ln w="3175">
                <a:solid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diagrammid!$A$29:$A$32</c:f>
              <c:strCache>
                <c:ptCount val="4"/>
                <c:pt idx="0">
                  <c:v>Pühalepa</c:v>
                </c:pt>
                <c:pt idx="1">
                  <c:v>Käina</c:v>
                </c:pt>
                <c:pt idx="2">
                  <c:v>Kõrgessaare</c:v>
                </c:pt>
                <c:pt idx="3">
                  <c:v>Emmaste</c:v>
                </c:pt>
              </c:strCache>
            </c:strRef>
          </c:cat>
          <c:val>
            <c:numRef>
              <c:f>diagrammid!$B$29:$B$32</c:f>
              <c:numCache>
                <c:ptCount val="4"/>
                <c:pt idx="0">
                  <c:v>287</c:v>
                </c:pt>
                <c:pt idx="1">
                  <c:v>192</c:v>
                </c:pt>
                <c:pt idx="2">
                  <c:v>379</c:v>
                </c:pt>
                <c:pt idx="3">
                  <c:v>189</c:v>
                </c:pt>
              </c:numCache>
            </c:numRef>
          </c:val>
        </c:ser>
        <c:axId val="45401811"/>
        <c:axId val="5963116"/>
      </c:barChart>
      <c:catAx>
        <c:axId val="45401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63116"/>
        <c:crosses val="autoZero"/>
        <c:auto val="1"/>
        <c:lblOffset val="100"/>
        <c:noMultiLvlLbl val="0"/>
      </c:catAx>
      <c:valAx>
        <c:axId val="59631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Pindala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4018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8"/>
          <c:y val="0.49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Hiiumaa elanike arv valdades aastal 2000</a:t>
            </a:r>
          </a:p>
        </c:rich>
      </c:tx>
      <c:layout>
        <c:manualLayout>
          <c:xMode val="factor"/>
          <c:yMode val="factor"/>
          <c:x val="-0.003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75"/>
          <c:y val="0.1645"/>
          <c:w val="0.83725"/>
          <c:h val="0.835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diagrammid!$A$29:$A$32</c:f>
              <c:strCache>
                <c:ptCount val="4"/>
                <c:pt idx="0">
                  <c:v>Pühalepa</c:v>
                </c:pt>
                <c:pt idx="1">
                  <c:v>Käina</c:v>
                </c:pt>
                <c:pt idx="2">
                  <c:v>Kõrgessaare</c:v>
                </c:pt>
                <c:pt idx="3">
                  <c:v>Emmaste</c:v>
                </c:pt>
              </c:strCache>
            </c:strRef>
          </c:cat>
          <c:val>
            <c:numRef>
              <c:f>diagrammid!$C$29:$C$32</c:f>
              <c:numCache>
                <c:ptCount val="4"/>
                <c:pt idx="0">
                  <c:v>2000</c:v>
                </c:pt>
                <c:pt idx="1">
                  <c:v>2500</c:v>
                </c:pt>
                <c:pt idx="2">
                  <c:v>1500</c:v>
                </c:pt>
                <c:pt idx="3">
                  <c:v>1600</c:v>
                </c:pt>
              </c:numCache>
            </c:numRef>
          </c:val>
        </c:ser>
        <c:axId val="53668045"/>
        <c:axId val="13250358"/>
      </c:barChart>
      <c:catAx>
        <c:axId val="53668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250358"/>
        <c:crosses val="autoZero"/>
        <c:auto val="1"/>
        <c:lblOffset val="100"/>
        <c:noMultiLvlLbl val="0"/>
      </c:catAx>
      <c:valAx>
        <c:axId val="132503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Elanike arv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6680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Jõgede pikkused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diagrammid!$A$74:$A$77</c:f>
              <c:strCache>
                <c:ptCount val="4"/>
                <c:pt idx="0">
                  <c:v>Keila</c:v>
                </c:pt>
                <c:pt idx="1">
                  <c:v>Narva</c:v>
                </c:pt>
                <c:pt idx="2">
                  <c:v>Pärnu</c:v>
                </c:pt>
                <c:pt idx="3">
                  <c:v>Vääna</c:v>
                </c:pt>
              </c:strCache>
            </c:strRef>
          </c:cat>
          <c:val>
            <c:numRef>
              <c:f>diagrammid!$B$74:$B$77</c:f>
              <c:numCache>
                <c:ptCount val="4"/>
                <c:pt idx="0">
                  <c:v>107</c:v>
                </c:pt>
                <c:pt idx="1">
                  <c:v>78</c:v>
                </c:pt>
                <c:pt idx="2">
                  <c:v>144</c:v>
                </c:pt>
                <c:pt idx="3">
                  <c:v>75</c:v>
                </c:pt>
              </c:numCache>
            </c:numRef>
          </c:val>
        </c:ser>
        <c:axId val="52144359"/>
        <c:axId val="66646048"/>
      </c:barChart>
      <c:catAx>
        <c:axId val="521443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6646048"/>
        <c:crosses val="autoZero"/>
        <c:auto val="1"/>
        <c:lblOffset val="100"/>
        <c:noMultiLvlLbl val="0"/>
      </c:catAx>
      <c:valAx>
        <c:axId val="66646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1443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Eesti jämedamad puud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diagrammid!$A$93:$A$97</c:f>
              <c:strCache>
                <c:ptCount val="5"/>
                <c:pt idx="0">
                  <c:v>arukask</c:v>
                </c:pt>
                <c:pt idx="1">
                  <c:v>lehis</c:v>
                </c:pt>
                <c:pt idx="2">
                  <c:v>haab</c:v>
                </c:pt>
                <c:pt idx="3">
                  <c:v>hobukastan</c:v>
                </c:pt>
                <c:pt idx="4">
                  <c:v>jalakas</c:v>
                </c:pt>
              </c:strCache>
            </c:strRef>
          </c:cat>
          <c:val>
            <c:numRef>
              <c:f>diagrammid!$B$93:$B$97</c:f>
              <c:numCache>
                <c:ptCount val="5"/>
                <c:pt idx="0">
                  <c:v>3.9</c:v>
                </c:pt>
                <c:pt idx="1">
                  <c:v>4.15</c:v>
                </c:pt>
                <c:pt idx="2">
                  <c:v>4.51</c:v>
                </c:pt>
                <c:pt idx="3">
                  <c:v>4.81</c:v>
                </c:pt>
                <c:pt idx="4">
                  <c:v>6.3</c:v>
                </c:pt>
              </c:numCache>
            </c:numRef>
          </c:val>
        </c:ser>
        <c:axId val="62943521"/>
        <c:axId val="29620778"/>
      </c:barChart>
      <c:catAx>
        <c:axId val="62943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620778"/>
        <c:crosses val="autoZero"/>
        <c:auto val="1"/>
        <c:lblOffset val="100"/>
        <c:noMultiLvlLbl val="0"/>
      </c:catAx>
      <c:valAx>
        <c:axId val="296207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9435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Tuljaku pere kuu sissetulek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diagrammid!$A$114:$A$117</c:f>
              <c:strCache>
                <c:ptCount val="4"/>
                <c:pt idx="0">
                  <c:v>Vanaisa</c:v>
                </c:pt>
                <c:pt idx="1">
                  <c:v>Isa</c:v>
                </c:pt>
                <c:pt idx="2">
                  <c:v>Ema</c:v>
                </c:pt>
                <c:pt idx="3">
                  <c:v>Perepoeg</c:v>
                </c:pt>
              </c:strCache>
            </c:strRef>
          </c:cat>
          <c:val>
            <c:numRef>
              <c:f>diagrammid!$B$114:$B$117</c:f>
              <c:numCache>
                <c:ptCount val="4"/>
                <c:pt idx="0">
                  <c:v>3600</c:v>
                </c:pt>
                <c:pt idx="1">
                  <c:v>8700</c:v>
                </c:pt>
                <c:pt idx="2">
                  <c:v>4500</c:v>
                </c:pt>
                <c:pt idx="3">
                  <c:v>1500</c:v>
                </c:pt>
              </c:numCache>
            </c:numRef>
          </c:val>
        </c:ser>
        <c:overlap val="100"/>
        <c:axId val="65260411"/>
        <c:axId val="50472788"/>
      </c:barChart>
      <c:catAx>
        <c:axId val="65260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472788"/>
        <c:crosses val="autoZero"/>
        <c:auto val="1"/>
        <c:lblOffset val="100"/>
        <c:noMultiLvlLbl val="0"/>
      </c:catAx>
      <c:valAx>
        <c:axId val="504727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2604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Päevane kaltsiumivajadus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95"/>
          <c:y val="0.16075"/>
          <c:w val="0.94125"/>
          <c:h val="0.7945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diagrammid!$A$127:$A$131</c:f>
              <c:strCache>
                <c:ptCount val="5"/>
                <c:pt idx="0">
                  <c:v>1-6 aastased</c:v>
                </c:pt>
                <c:pt idx="1">
                  <c:v>7-10 aastased</c:v>
                </c:pt>
                <c:pt idx="2">
                  <c:v>11-18 aastased</c:v>
                </c:pt>
                <c:pt idx="3">
                  <c:v>täiskasvanud</c:v>
                </c:pt>
                <c:pt idx="4">
                  <c:v>üle 75 aastased</c:v>
                </c:pt>
              </c:strCache>
            </c:strRef>
          </c:cat>
          <c:val>
            <c:numRef>
              <c:f>diagrammid!$B$127:$B$131</c:f>
              <c:numCache>
                <c:ptCount val="5"/>
                <c:pt idx="0">
                  <c:v>600</c:v>
                </c:pt>
                <c:pt idx="1">
                  <c:v>900</c:v>
                </c:pt>
                <c:pt idx="2">
                  <c:v>1050</c:v>
                </c:pt>
                <c:pt idx="3">
                  <c:v>1050</c:v>
                </c:pt>
                <c:pt idx="4">
                  <c:v>1500</c:v>
                </c:pt>
              </c:numCache>
            </c:numRef>
          </c:val>
          <c:shape val="box"/>
        </c:ser>
        <c:shape val="box"/>
        <c:axId val="51601909"/>
        <c:axId val="61763998"/>
      </c:bar3DChart>
      <c:catAx>
        <c:axId val="516019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763998"/>
        <c:crosses val="autoZero"/>
        <c:auto val="1"/>
        <c:lblOffset val="100"/>
        <c:noMultiLvlLbl val="0"/>
      </c:catAx>
      <c:valAx>
        <c:axId val="6176399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1601909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26</xdr:row>
      <xdr:rowOff>152400</xdr:rowOff>
    </xdr:from>
    <xdr:to>
      <xdr:col>8</xdr:col>
      <xdr:colOff>571500</xdr:colOff>
      <xdr:row>45</xdr:row>
      <xdr:rowOff>47625</xdr:rowOff>
    </xdr:to>
    <xdr:graphicFrame>
      <xdr:nvGraphicFramePr>
        <xdr:cNvPr id="1" name="Chart 1"/>
        <xdr:cNvGraphicFramePr/>
      </xdr:nvGraphicFramePr>
      <xdr:xfrm>
        <a:off x="2638425" y="4429125"/>
        <a:ext cx="336232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142875</xdr:colOff>
      <xdr:row>49</xdr:row>
      <xdr:rowOff>85725</xdr:rowOff>
    </xdr:from>
    <xdr:to>
      <xdr:col>8</xdr:col>
      <xdr:colOff>457200</xdr:colOff>
      <xdr:row>66</xdr:row>
      <xdr:rowOff>19050</xdr:rowOff>
    </xdr:to>
    <xdr:graphicFrame>
      <xdr:nvGraphicFramePr>
        <xdr:cNvPr id="2" name="Chart 2"/>
        <xdr:cNvGraphicFramePr/>
      </xdr:nvGraphicFramePr>
      <xdr:xfrm>
        <a:off x="2524125" y="8086725"/>
        <a:ext cx="3362325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438150</xdr:colOff>
      <xdr:row>72</xdr:row>
      <xdr:rowOff>0</xdr:rowOff>
    </xdr:from>
    <xdr:to>
      <xdr:col>7</xdr:col>
      <xdr:colOff>542925</xdr:colOff>
      <xdr:row>83</xdr:row>
      <xdr:rowOff>76200</xdr:rowOff>
    </xdr:to>
    <xdr:graphicFrame>
      <xdr:nvGraphicFramePr>
        <xdr:cNvPr id="3" name="Chart 3"/>
        <xdr:cNvGraphicFramePr/>
      </xdr:nvGraphicFramePr>
      <xdr:xfrm>
        <a:off x="2038350" y="11791950"/>
        <a:ext cx="3324225" cy="1857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619125</xdr:colOff>
      <xdr:row>99</xdr:row>
      <xdr:rowOff>28575</xdr:rowOff>
    </xdr:from>
    <xdr:to>
      <xdr:col>8</xdr:col>
      <xdr:colOff>114300</xdr:colOff>
      <xdr:row>110</xdr:row>
      <xdr:rowOff>104775</xdr:rowOff>
    </xdr:to>
    <xdr:graphicFrame>
      <xdr:nvGraphicFramePr>
        <xdr:cNvPr id="4" name="Chart 9"/>
        <xdr:cNvGraphicFramePr/>
      </xdr:nvGraphicFramePr>
      <xdr:xfrm>
        <a:off x="2219325" y="16192500"/>
        <a:ext cx="3324225" cy="1857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657225</xdr:colOff>
      <xdr:row>112</xdr:row>
      <xdr:rowOff>0</xdr:rowOff>
    </xdr:from>
    <xdr:to>
      <xdr:col>8</xdr:col>
      <xdr:colOff>152400</xdr:colOff>
      <xdr:row>123</xdr:row>
      <xdr:rowOff>76200</xdr:rowOff>
    </xdr:to>
    <xdr:graphicFrame>
      <xdr:nvGraphicFramePr>
        <xdr:cNvPr id="5" name="Chart 12"/>
        <xdr:cNvGraphicFramePr/>
      </xdr:nvGraphicFramePr>
      <xdr:xfrm>
        <a:off x="2257425" y="18268950"/>
        <a:ext cx="3324225" cy="1857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704850</xdr:colOff>
      <xdr:row>125</xdr:row>
      <xdr:rowOff>28575</xdr:rowOff>
    </xdr:from>
    <xdr:to>
      <xdr:col>8</xdr:col>
      <xdr:colOff>200025</xdr:colOff>
      <xdr:row>138</xdr:row>
      <xdr:rowOff>142875</xdr:rowOff>
    </xdr:to>
    <xdr:graphicFrame>
      <xdr:nvGraphicFramePr>
        <xdr:cNvPr id="6" name="Chart 15"/>
        <xdr:cNvGraphicFramePr/>
      </xdr:nvGraphicFramePr>
      <xdr:xfrm>
        <a:off x="2305050" y="20402550"/>
        <a:ext cx="3324225" cy="22193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2"/>
  <sheetViews>
    <sheetView tabSelected="1" workbookViewId="0" topLeftCell="A1">
      <selection activeCell="A143" sqref="A143"/>
    </sheetView>
  </sheetViews>
  <sheetFormatPr defaultColWidth="9.140625" defaultRowHeight="12.75"/>
  <cols>
    <col min="1" max="1" width="11.140625" style="0" customWidth="1"/>
    <col min="2" max="2" width="12.8515625" style="0" customWidth="1"/>
    <col min="3" max="3" width="11.7109375" style="0" customWidth="1"/>
  </cols>
  <sheetData>
    <row r="1" ht="12.75">
      <c r="A1" s="7" t="s">
        <v>0</v>
      </c>
    </row>
    <row r="2" ht="12.75">
      <c r="A2" s="7" t="s">
        <v>72</v>
      </c>
    </row>
    <row r="3" ht="12.75">
      <c r="A3" s="7" t="s">
        <v>73</v>
      </c>
    </row>
    <row r="4" ht="12.75">
      <c r="C4" t="s">
        <v>1</v>
      </c>
    </row>
    <row r="5" ht="12.75">
      <c r="A5" s="7" t="s">
        <v>74</v>
      </c>
    </row>
    <row r="6" ht="12.75">
      <c r="A6" s="7" t="s">
        <v>75</v>
      </c>
    </row>
    <row r="7" ht="12.75">
      <c r="C7" t="s">
        <v>76</v>
      </c>
    </row>
    <row r="9" ht="12.75">
      <c r="A9" s="7" t="s">
        <v>2</v>
      </c>
    </row>
    <row r="10" ht="12.75">
      <c r="A10" t="s">
        <v>77</v>
      </c>
    </row>
    <row r="11" ht="12.75">
      <c r="A11" t="s">
        <v>3</v>
      </c>
    </row>
    <row r="12" ht="12.75">
      <c r="A12" t="s">
        <v>4</v>
      </c>
    </row>
    <row r="14" ht="12.75">
      <c r="A14" t="s">
        <v>5</v>
      </c>
    </row>
    <row r="16" ht="18">
      <c r="A16" s="1" t="s">
        <v>6</v>
      </c>
    </row>
    <row r="18" ht="12.75">
      <c r="A18" t="s">
        <v>7</v>
      </c>
    </row>
    <row r="20" spans="1:4" ht="12.75">
      <c r="A20" t="s">
        <v>8</v>
      </c>
      <c r="C20" t="s">
        <v>9</v>
      </c>
      <c r="D20" t="s">
        <v>10</v>
      </c>
    </row>
    <row r="21" spans="1:4" ht="12.75">
      <c r="A21" t="s">
        <v>11</v>
      </c>
      <c r="C21" t="s">
        <v>12</v>
      </c>
      <c r="D21" t="s">
        <v>13</v>
      </c>
    </row>
    <row r="22" spans="1:4" ht="12.75">
      <c r="A22" t="s">
        <v>14</v>
      </c>
      <c r="C22" t="s">
        <v>15</v>
      </c>
      <c r="D22" t="s">
        <v>16</v>
      </c>
    </row>
    <row r="23" spans="1:4" ht="12.75">
      <c r="A23" t="s">
        <v>17</v>
      </c>
      <c r="C23" t="s">
        <v>18</v>
      </c>
      <c r="D23" t="s">
        <v>19</v>
      </c>
    </row>
    <row r="24" ht="12.75">
      <c r="A24" t="s">
        <v>20</v>
      </c>
    </row>
    <row r="26" ht="12.75">
      <c r="A26" t="s">
        <v>21</v>
      </c>
    </row>
    <row r="28" spans="1:3" ht="12.75">
      <c r="A28" s="6" t="s">
        <v>22</v>
      </c>
      <c r="B28" s="6" t="s">
        <v>45</v>
      </c>
      <c r="C28" s="6" t="s">
        <v>23</v>
      </c>
    </row>
    <row r="29" spans="1:3" ht="12.75">
      <c r="A29" s="6" t="s">
        <v>24</v>
      </c>
      <c r="B29" s="6">
        <v>287</v>
      </c>
      <c r="C29" s="6">
        <v>2000</v>
      </c>
    </row>
    <row r="30" spans="1:3" ht="12.75">
      <c r="A30" s="6" t="s">
        <v>25</v>
      </c>
      <c r="B30" s="6">
        <v>192</v>
      </c>
      <c r="C30" s="6">
        <v>2500</v>
      </c>
    </row>
    <row r="31" spans="1:3" ht="12.75">
      <c r="A31" s="6" t="s">
        <v>26</v>
      </c>
      <c r="B31" s="6">
        <v>379</v>
      </c>
      <c r="C31" s="6">
        <v>1500</v>
      </c>
    </row>
    <row r="32" spans="1:3" ht="12.75">
      <c r="A32" s="6" t="s">
        <v>27</v>
      </c>
      <c r="B32" s="6">
        <v>189</v>
      </c>
      <c r="C32" s="6">
        <v>1600</v>
      </c>
    </row>
    <row r="34" ht="12.75">
      <c r="A34" t="s">
        <v>31</v>
      </c>
    </row>
    <row r="35" ht="12.75">
      <c r="A35" t="s">
        <v>28</v>
      </c>
    </row>
    <row r="36" ht="12.75">
      <c r="A36" t="s">
        <v>29</v>
      </c>
    </row>
    <row r="37" ht="12.75">
      <c r="A37" t="s">
        <v>30</v>
      </c>
    </row>
    <row r="38" ht="12.75">
      <c r="A38" t="s">
        <v>32</v>
      </c>
    </row>
    <row r="39" ht="12.75">
      <c r="A39" t="s">
        <v>33</v>
      </c>
    </row>
    <row r="40" ht="12.75">
      <c r="A40" t="s">
        <v>34</v>
      </c>
    </row>
    <row r="41" ht="12.75">
      <c r="A41" t="s">
        <v>35</v>
      </c>
    </row>
    <row r="50" ht="12.75">
      <c r="A50" t="s">
        <v>37</v>
      </c>
    </row>
    <row r="51" ht="12.75">
      <c r="A51" t="s">
        <v>36</v>
      </c>
    </row>
    <row r="52" ht="12.75">
      <c r="A52" t="s">
        <v>38</v>
      </c>
    </row>
    <row r="53" ht="12.75">
      <c r="A53" t="s">
        <v>39</v>
      </c>
    </row>
    <row r="68" ht="18">
      <c r="A68" s="1" t="s">
        <v>40</v>
      </c>
    </row>
    <row r="70" ht="12.75">
      <c r="A70" t="s">
        <v>42</v>
      </c>
    </row>
    <row r="71" ht="12.75">
      <c r="A71" t="s">
        <v>41</v>
      </c>
    </row>
    <row r="73" spans="1:2" ht="12.75">
      <c r="A73" s="2" t="s">
        <v>43</v>
      </c>
      <c r="B73" s="2" t="s">
        <v>44</v>
      </c>
    </row>
    <row r="74" spans="1:2" ht="12.75">
      <c r="A74" s="2" t="s">
        <v>46</v>
      </c>
      <c r="B74" s="2">
        <v>107</v>
      </c>
    </row>
    <row r="75" spans="1:2" ht="12.75">
      <c r="A75" s="2" t="s">
        <v>47</v>
      </c>
      <c r="B75" s="2">
        <v>78</v>
      </c>
    </row>
    <row r="76" spans="1:2" ht="12.75">
      <c r="A76" s="2" t="s">
        <v>48</v>
      </c>
      <c r="B76" s="2">
        <v>144</v>
      </c>
    </row>
    <row r="77" spans="1:2" ht="12.75">
      <c r="A77" s="2" t="s">
        <v>49</v>
      </c>
      <c r="B77" s="2">
        <v>75</v>
      </c>
    </row>
    <row r="86" ht="12.75">
      <c r="A86" t="s">
        <v>50</v>
      </c>
    </row>
    <row r="88" ht="12.75">
      <c r="A88" s="3" t="s">
        <v>51</v>
      </c>
    </row>
    <row r="91" ht="12.75">
      <c r="B91" s="4"/>
    </row>
    <row r="92" spans="1:2" ht="12.75">
      <c r="A92" s="2" t="s">
        <v>52</v>
      </c>
      <c r="B92" s="2" t="s">
        <v>64</v>
      </c>
    </row>
    <row r="93" spans="1:2" ht="12.75">
      <c r="A93" s="5" t="s">
        <v>53</v>
      </c>
      <c r="B93" s="5">
        <v>3.9</v>
      </c>
    </row>
    <row r="94" spans="1:2" ht="12.75">
      <c r="A94" s="5" t="s">
        <v>54</v>
      </c>
      <c r="B94" s="5">
        <v>4.15</v>
      </c>
    </row>
    <row r="95" spans="1:2" ht="12.75">
      <c r="A95" s="5" t="s">
        <v>55</v>
      </c>
      <c r="B95" s="5">
        <v>4.51</v>
      </c>
    </row>
    <row r="96" spans="1:2" ht="12.75">
      <c r="A96" s="5" t="s">
        <v>56</v>
      </c>
      <c r="B96" s="5">
        <v>4.81</v>
      </c>
    </row>
    <row r="97" spans="1:2" ht="12.75">
      <c r="A97" s="5" t="s">
        <v>57</v>
      </c>
      <c r="B97" s="5">
        <v>6.3</v>
      </c>
    </row>
    <row r="113" spans="1:2" ht="12.75">
      <c r="A113" s="2" t="s">
        <v>58</v>
      </c>
      <c r="B113" s="2" t="s">
        <v>63</v>
      </c>
    </row>
    <row r="114" spans="1:2" ht="12.75">
      <c r="A114" s="2" t="s">
        <v>59</v>
      </c>
      <c r="B114" s="2">
        <v>3600</v>
      </c>
    </row>
    <row r="115" spans="1:2" ht="12.75">
      <c r="A115" s="2" t="s">
        <v>60</v>
      </c>
      <c r="B115" s="2">
        <v>8700</v>
      </c>
    </row>
    <row r="116" spans="1:2" ht="12.75">
      <c r="A116" s="2" t="s">
        <v>61</v>
      </c>
      <c r="B116" s="2">
        <v>4500</v>
      </c>
    </row>
    <row r="117" spans="1:2" ht="12.75">
      <c r="A117" s="2" t="s">
        <v>62</v>
      </c>
      <c r="B117" s="2">
        <v>1500</v>
      </c>
    </row>
    <row r="126" spans="1:2" ht="12.75">
      <c r="A126" s="2" t="s">
        <v>65</v>
      </c>
      <c r="B126" s="2" t="s">
        <v>66</v>
      </c>
    </row>
    <row r="127" spans="1:2" ht="12.75">
      <c r="A127" s="2" t="s">
        <v>67</v>
      </c>
      <c r="B127" s="2">
        <v>600</v>
      </c>
    </row>
    <row r="128" spans="1:2" ht="12.75">
      <c r="A128" s="2" t="s">
        <v>68</v>
      </c>
      <c r="B128" s="2">
        <v>900</v>
      </c>
    </row>
    <row r="129" spans="1:2" ht="12.75">
      <c r="A129" s="2" t="s">
        <v>69</v>
      </c>
      <c r="B129" s="2">
        <v>1050</v>
      </c>
    </row>
    <row r="130" spans="1:2" ht="12.75">
      <c r="A130" s="2" t="s">
        <v>70</v>
      </c>
      <c r="B130" s="2">
        <v>1050</v>
      </c>
    </row>
    <row r="131" spans="1:2" ht="12.75">
      <c r="A131" s="2" t="s">
        <v>71</v>
      </c>
      <c r="B131" s="2">
        <v>1500</v>
      </c>
    </row>
    <row r="142" ht="12.75">
      <c r="A142" t="s">
        <v>78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Käina Gümnaasium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urve</dc:creator>
  <cp:keywords/>
  <dc:description/>
  <cp:lastModifiedBy>Riina Reinumägi</cp:lastModifiedBy>
  <cp:lastPrinted>2000-09-24T18:35:24Z</cp:lastPrinted>
  <dcterms:created xsi:type="dcterms:W3CDTF">2000-09-23T23:45:03Z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