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Tiitelleht" sheetId="1" r:id="rId1"/>
    <sheet name="Korrutamine" sheetId="2" r:id="rId2"/>
    <sheet name="Liitmine" sheetId="3" r:id="rId3"/>
    <sheet name="Jagamine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<sst xmlns="http://schemas.openxmlformats.org/spreadsheetml/2006/main" count="20" uniqueCount="18">
  <si>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Korruta</t>
  </si>
  <si>
    <t>Tulemused</t>
  </si>
  <si>
    <t>Liida</t>
  </si>
  <si>
    <t>+</t>
  </si>
  <si>
    <t>Jaga</t>
  </si>
  <si>
    <t>:</t>
  </si>
  <si>
    <t>Klass</t>
  </si>
  <si>
    <t>Teema</t>
  </si>
  <si>
    <t>Tehted ratsionaalarvudega</t>
  </si>
  <si>
    <t>Eesmärk</t>
  </si>
  <si>
    <t>Märkused</t>
  </si>
  <si>
    <t>Võib eelnevalt välja printida</t>
  </si>
  <si>
    <t>Töölehel olevaid arve saab õpetaja muuta</t>
  </si>
  <si>
    <t>Parool</t>
  </si>
  <si>
    <t>kursus</t>
  </si>
  <si>
    <t>Koostas</t>
  </si>
  <si>
    <t>Pilvi Rammul</t>
  </si>
  <si>
    <t>Õpilasele harjutamiseks, teadmiste testimiseks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</si>
</sst>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3" spans="1:2" ht="12.75">
      <c r="A3" t="s">
        <v>6</v>
      </c>
      <c r="B3">
        <v>7</v>
      </c>
    </row>
    <row r="4" spans="1:2" ht="12.75">
      <c r="A4" t="s">
        <v>7</v>
      </c>
      <c r="B4" t="s">
        <v>8</v>
      </c>
    </row>
    <row r="5" spans="1:2" ht="12.75">
      <c r="A5" t="s">
        <v>9</v>
      </c>
      <c r="B5" t="s">
        <v>17</v>
      </c>
    </row>
    <row r="6" spans="1:2" ht="12.75">
      <c r="A6" t="s">
        <v>10</v>
      </c>
      <c r="B6" t="s">
        <v>11</v>
      </c>
    </row>
    <row r="7" ht="12.75">
      <c r="B7" t="s">
        <v>12</v>
      </c>
    </row>
    <row r="8" spans="1:2" ht="12.75">
      <c r="A8" t="s">
        <v>13</v>
      </c>
      <c r="B8" t="s">
        <v>14</v>
      </c>
    </row>
    <row r="9" spans="1:2" ht="12.75">
      <c r="A9" t="s">
        <v>15</v>
      </c>
      <c r="B9" t="s">
        <v>16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3" sqref="B3"/>
    </sheetView>
  </sheetViews>
  <sheetFormatPr defaultColWidth="9.140625" defaultRowHeight="12.75"/>
  <sheetData>
    <row r="1" ht="12.75">
      <c r="A1" s="4" t="s">
        <v>0</v>
      </c>
    </row>
    <row r="2" spans="1:6" ht="12.75">
      <c r="A2" s="1"/>
      <c r="B2" s="1">
        <v>2</v>
      </c>
      <c r="C2" s="1">
        <v>-5</v>
      </c>
      <c r="D2" s="1">
        <v>8</v>
      </c>
      <c r="E2" s="1">
        <v>-7</v>
      </c>
      <c r="F2" s="1">
        <v>9</v>
      </c>
    </row>
    <row r="3" spans="1:6" ht="12.75">
      <c r="A3" s="1">
        <v>4</v>
      </c>
      <c r="B3" s="5"/>
      <c r="C3" s="5"/>
      <c r="D3" s="5"/>
      <c r="E3" s="5"/>
      <c r="F3" s="5"/>
    </row>
    <row r="4" spans="1:6" ht="12.75">
      <c r="A4" s="1">
        <v>-5</v>
      </c>
      <c r="B4" s="5"/>
      <c r="C4" s="5"/>
      <c r="D4" s="5"/>
      <c r="E4" s="5"/>
      <c r="F4" s="5"/>
    </row>
    <row r="5" spans="1:6" ht="12.75">
      <c r="A5" s="1">
        <v>6</v>
      </c>
      <c r="B5" s="5"/>
      <c r="C5" s="5"/>
      <c r="D5" s="5"/>
      <c r="E5" s="5"/>
      <c r="F5" s="5"/>
    </row>
    <row r="6" spans="1:6" ht="12.75">
      <c r="A6" s="1">
        <v>-3</v>
      </c>
      <c r="B6" s="5"/>
      <c r="C6" s="5"/>
      <c r="D6" s="5"/>
      <c r="E6" s="5"/>
      <c r="F6" s="5"/>
    </row>
    <row r="7" spans="1:6" ht="12.75">
      <c r="A7" s="1">
        <v>9</v>
      </c>
      <c r="B7" s="5"/>
      <c r="C7" s="5"/>
      <c r="D7" s="5"/>
      <c r="E7" s="5"/>
      <c r="F7" s="5"/>
    </row>
    <row r="10" ht="12.75">
      <c r="A10" s="4" t="s">
        <v>1</v>
      </c>
    </row>
    <row r="11" spans="2:6" ht="12.75">
      <c r="B11">
        <f>B2</f>
        <v>2</v>
      </c>
      <c r="C11">
        <f>C2</f>
        <v>-5</v>
      </c>
      <c r="D11">
        <f>D2</f>
        <v>8</v>
      </c>
      <c r="E11">
        <f>E2</f>
        <v>-7</v>
      </c>
      <c r="F11">
        <f>F2</f>
        <v>9</v>
      </c>
    </row>
    <row r="12" spans="1:6" ht="12.75">
      <c r="A12">
        <f>A3</f>
        <v>4</v>
      </c>
      <c r="B12" s="2" t="str">
        <f aca="true" t="shared" si="0" ref="B12:F16">IF(ISBLANK(B3)," ",IF(B$2*$A3=B3,"õige","vale"))</f>
        <v> </v>
      </c>
      <c r="C12" s="2" t="str">
        <f t="shared" si="0"/>
        <v> </v>
      </c>
      <c r="D12" s="2" t="str">
        <f t="shared" si="0"/>
        <v> </v>
      </c>
      <c r="E12" s="2" t="str">
        <f t="shared" si="0"/>
        <v> </v>
      </c>
      <c r="F12" s="2" t="str">
        <f t="shared" si="0"/>
        <v> </v>
      </c>
    </row>
    <row r="13" spans="1:6" ht="12.75">
      <c r="A13">
        <f>A4</f>
        <v>-5</v>
      </c>
      <c r="B13" s="2" t="str">
        <f t="shared" si="0"/>
        <v> </v>
      </c>
      <c r="C13" s="2" t="str">
        <f t="shared" si="0"/>
        <v> </v>
      </c>
      <c r="D13" s="2" t="str">
        <f t="shared" si="0"/>
        <v> </v>
      </c>
      <c r="E13" s="2" t="str">
        <f t="shared" si="0"/>
        <v> </v>
      </c>
      <c r="F13" s="2" t="str">
        <f t="shared" si="0"/>
        <v> </v>
      </c>
    </row>
    <row r="14" spans="1:6" ht="12.75">
      <c r="A14">
        <f>A5</f>
        <v>6</v>
      </c>
      <c r="B14" s="2" t="str">
        <f t="shared" si="0"/>
        <v> </v>
      </c>
      <c r="C14" s="2" t="str">
        <f t="shared" si="0"/>
        <v> </v>
      </c>
      <c r="D14" s="2" t="str">
        <f t="shared" si="0"/>
        <v> </v>
      </c>
      <c r="E14" s="2" t="str">
        <f t="shared" si="0"/>
        <v> </v>
      </c>
      <c r="F14" s="2" t="str">
        <f t="shared" si="0"/>
        <v> </v>
      </c>
    </row>
    <row r="15" spans="1:6" ht="12.75">
      <c r="A15">
        <f>A6</f>
        <v>-3</v>
      </c>
      <c r="B15" s="2" t="str">
        <f t="shared" si="0"/>
        <v> </v>
      </c>
      <c r="C15" s="2" t="str">
        <f t="shared" si="0"/>
        <v> </v>
      </c>
      <c r="D15" s="2" t="str">
        <f t="shared" si="0"/>
        <v> </v>
      </c>
      <c r="E15" s="2" t="str">
        <f t="shared" si="0"/>
        <v> </v>
      </c>
      <c r="F15" s="2" t="str">
        <f t="shared" si="0"/>
        <v> </v>
      </c>
    </row>
    <row r="16" spans="1:6" ht="12.75">
      <c r="A16">
        <f>A7</f>
        <v>9</v>
      </c>
      <c r="B16" s="2" t="str">
        <f t="shared" si="0"/>
        <v> </v>
      </c>
      <c r="C16" s="2" t="str">
        <f t="shared" si="0"/>
        <v> </v>
      </c>
      <c r="D16" s="2" t="str">
        <f t="shared" si="0"/>
        <v> </v>
      </c>
      <c r="E16" s="2" t="str">
        <f t="shared" si="0"/>
        <v> </v>
      </c>
      <c r="F16" s="2" t="str">
        <f t="shared" si="0"/>
        <v> </v>
      </c>
    </row>
  </sheetData>
  <sheetProtection password="D98F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12" sqref="C12"/>
    </sheetView>
  </sheetViews>
  <sheetFormatPr defaultColWidth="9.140625" defaultRowHeight="12.75"/>
  <sheetData>
    <row r="1" ht="12.75">
      <c r="A1" s="4" t="s">
        <v>2</v>
      </c>
    </row>
    <row r="2" spans="1:6" ht="12.75">
      <c r="A2" s="1" t="s">
        <v>3</v>
      </c>
      <c r="B2" s="1">
        <v>35</v>
      </c>
      <c r="C2" s="1">
        <v>-78</v>
      </c>
      <c r="D2" s="1">
        <v>90</v>
      </c>
      <c r="E2" s="1">
        <v>12</v>
      </c>
      <c r="F2" s="1">
        <v>-8</v>
      </c>
    </row>
    <row r="3" spans="1:6" ht="12.75">
      <c r="A3" s="1">
        <v>77</v>
      </c>
      <c r="B3" s="5"/>
      <c r="C3" s="5"/>
      <c r="D3" s="5"/>
      <c r="E3" s="5"/>
      <c r="F3" s="5"/>
    </row>
    <row r="4" spans="1:6" ht="12.75">
      <c r="A4" s="1">
        <v>16</v>
      </c>
      <c r="B4" s="5"/>
      <c r="C4" s="5"/>
      <c r="D4" s="5"/>
      <c r="E4" s="5"/>
      <c r="F4" s="5"/>
    </row>
    <row r="5" spans="1:6" ht="12.75">
      <c r="A5" s="1">
        <v>-42</v>
      </c>
      <c r="B5" s="5"/>
      <c r="C5" s="5"/>
      <c r="D5" s="5"/>
      <c r="E5" s="5"/>
      <c r="F5" s="5"/>
    </row>
    <row r="6" spans="1:6" ht="12.75">
      <c r="A6" s="1">
        <v>81</v>
      </c>
      <c r="B6" s="5"/>
      <c r="C6" s="5"/>
      <c r="D6" s="5"/>
      <c r="E6" s="5"/>
      <c r="F6" s="5"/>
    </row>
    <row r="7" spans="1:6" ht="12.75">
      <c r="A7" s="1">
        <v>-22</v>
      </c>
      <c r="B7" s="5"/>
      <c r="C7" s="5"/>
      <c r="D7" s="5"/>
      <c r="E7" s="5"/>
      <c r="F7" s="5"/>
    </row>
    <row r="11" ht="12.75">
      <c r="A11" s="4" t="s">
        <v>1</v>
      </c>
    </row>
    <row r="12" spans="2:6" ht="12.75">
      <c r="B12">
        <f>B2</f>
        <v>35</v>
      </c>
      <c r="C12">
        <f>C2</f>
        <v>-78</v>
      </c>
      <c r="D12">
        <f>D2</f>
        <v>90</v>
      </c>
      <c r="E12">
        <f>E2</f>
        <v>12</v>
      </c>
      <c r="F12">
        <f>F2</f>
        <v>-8</v>
      </c>
    </row>
    <row r="13" spans="1:6" ht="12.75">
      <c r="A13">
        <f>A3</f>
        <v>77</v>
      </c>
      <c r="B13" s="3" t="str">
        <f aca="true" t="shared" si="0" ref="B13:F15">IF(ISBLANK(B3)," ",IF(B$2+$A3=B3,"õige","vale"))</f>
        <v> </v>
      </c>
      <c r="C13" s="3" t="str">
        <f t="shared" si="0"/>
        <v> </v>
      </c>
      <c r="D13" s="3" t="str">
        <f t="shared" si="0"/>
        <v> </v>
      </c>
      <c r="E13" s="3" t="str">
        <f t="shared" si="0"/>
        <v> </v>
      </c>
      <c r="F13" s="3" t="str">
        <f t="shared" si="0"/>
        <v> </v>
      </c>
    </row>
    <row r="14" spans="1:6" ht="12.75">
      <c r="A14">
        <f>A4</f>
        <v>16</v>
      </c>
      <c r="B14" s="3" t="str">
        <f t="shared" si="0"/>
        <v> </v>
      </c>
      <c r="C14" s="3" t="str">
        <f t="shared" si="0"/>
        <v> </v>
      </c>
      <c r="D14" s="3" t="str">
        <f t="shared" si="0"/>
        <v> </v>
      </c>
      <c r="E14" s="3" t="str">
        <f t="shared" si="0"/>
        <v> </v>
      </c>
      <c r="F14" s="3" t="str">
        <f t="shared" si="0"/>
        <v> </v>
      </c>
    </row>
    <row r="15" spans="1:6" ht="12.75">
      <c r="A15">
        <f>A5</f>
        <v>-42</v>
      </c>
      <c r="B15" s="3" t="str">
        <f t="shared" si="0"/>
        <v> </v>
      </c>
      <c r="C15" s="3" t="str">
        <f t="shared" si="0"/>
        <v> </v>
      </c>
      <c r="D15" s="3" t="str">
        <f t="shared" si="0"/>
        <v> </v>
      </c>
      <c r="E15" s="3" t="str">
        <f t="shared" si="0"/>
        <v> </v>
      </c>
      <c r="F15" s="3" t="str">
        <f t="shared" si="0"/>
        <v> </v>
      </c>
    </row>
    <row r="16" spans="1:6" ht="12.75">
      <c r="A16">
        <f>A6</f>
        <v>81</v>
      </c>
      <c r="B16" s="3" t="str">
        <f aca="true" t="shared" si="1" ref="B16:F17">IF(ISBLANK(B6)," ",IF(B$2+$A6=B6,"õige","vale"))</f>
        <v> </v>
      </c>
      <c r="C16" s="3" t="str">
        <f t="shared" si="1"/>
        <v> </v>
      </c>
      <c r="D16" s="3" t="str">
        <f t="shared" si="1"/>
        <v> </v>
      </c>
      <c r="E16" s="3" t="str">
        <f t="shared" si="1"/>
        <v> </v>
      </c>
      <c r="F16" s="3" t="str">
        <f t="shared" si="1"/>
        <v> </v>
      </c>
    </row>
    <row r="17" spans="1:6" ht="12.75">
      <c r="A17">
        <f>A7</f>
        <v>-22</v>
      </c>
      <c r="B17" s="3" t="str">
        <f t="shared" si="1"/>
        <v> </v>
      </c>
      <c r="C17" s="3" t="str">
        <f t="shared" si="1"/>
        <v> </v>
      </c>
      <c r="D17" s="3" t="str">
        <f t="shared" si="1"/>
        <v> </v>
      </c>
      <c r="E17" s="3" t="str">
        <f t="shared" si="1"/>
        <v> </v>
      </c>
      <c r="F17" s="3" t="str">
        <f t="shared" si="1"/>
        <v> </v>
      </c>
    </row>
  </sheetData>
  <sheetProtection password="D98F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2" sqref="B2"/>
    </sheetView>
  </sheetViews>
  <sheetFormatPr defaultColWidth="9.140625" defaultRowHeight="12.75"/>
  <sheetData>
    <row r="1" ht="12.75">
      <c r="A1" s="4" t="s">
        <v>4</v>
      </c>
    </row>
    <row r="2" spans="1:6" ht="12.75">
      <c r="A2" s="1" t="s">
        <v>5</v>
      </c>
      <c r="B2" s="1">
        <v>-60</v>
      </c>
      <c r="C2" s="1">
        <v>48</v>
      </c>
      <c r="D2" s="1">
        <v>-36</v>
      </c>
      <c r="E2" s="1">
        <v>24</v>
      </c>
      <c r="F2" s="1">
        <v>-72</v>
      </c>
    </row>
    <row r="3" spans="1:6" ht="12.75">
      <c r="A3" s="1">
        <v>-5</v>
      </c>
      <c r="B3" s="5"/>
      <c r="C3" s="5"/>
      <c r="D3" s="5"/>
      <c r="E3" s="5"/>
      <c r="F3" s="5"/>
    </row>
    <row r="4" spans="1:6" ht="12.75">
      <c r="A4" s="1">
        <v>4</v>
      </c>
      <c r="B4" s="5"/>
      <c r="C4" s="5"/>
      <c r="D4" s="5"/>
      <c r="E4" s="5"/>
      <c r="F4" s="5"/>
    </row>
    <row r="5" spans="1:6" ht="12.75">
      <c r="A5" s="1">
        <v>3</v>
      </c>
      <c r="B5" s="5"/>
      <c r="C5" s="5"/>
      <c r="D5" s="5"/>
      <c r="E5" s="5"/>
      <c r="F5" s="5"/>
    </row>
    <row r="6" spans="1:6" ht="12.75">
      <c r="A6" s="1">
        <v>12</v>
      </c>
      <c r="B6" s="5"/>
      <c r="C6" s="5"/>
      <c r="D6" s="5"/>
      <c r="E6" s="5"/>
      <c r="F6" s="5"/>
    </row>
    <row r="7" spans="1:6" ht="12.75">
      <c r="A7" s="1">
        <v>-2</v>
      </c>
      <c r="B7" s="5"/>
      <c r="C7" s="5"/>
      <c r="D7" s="5"/>
      <c r="E7" s="5"/>
      <c r="F7" s="5"/>
    </row>
    <row r="11" ht="12.75">
      <c r="A11" s="4" t="s">
        <v>1</v>
      </c>
    </row>
    <row r="12" spans="2:6" ht="12.75">
      <c r="B12">
        <f>B2</f>
        <v>-60</v>
      </c>
      <c r="C12">
        <f>C2</f>
        <v>48</v>
      </c>
      <c r="D12">
        <f>D2</f>
        <v>-36</v>
      </c>
      <c r="E12">
        <f>E2</f>
        <v>24</v>
      </c>
      <c r="F12">
        <f>F2</f>
        <v>-72</v>
      </c>
    </row>
    <row r="13" spans="1:6" ht="12.75">
      <c r="A13">
        <f>A3</f>
        <v>-5</v>
      </c>
      <c r="B13" s="3" t="str">
        <f aca="true" t="shared" si="0" ref="B13:F15">IF(ISBLANK(B3)," ",IF(B$2/$A3=B3,"õige","vale"))</f>
        <v> </v>
      </c>
      <c r="C13" s="3" t="str">
        <f t="shared" si="0"/>
        <v> </v>
      </c>
      <c r="D13" s="3" t="str">
        <f t="shared" si="0"/>
        <v> </v>
      </c>
      <c r="E13" s="3" t="str">
        <f t="shared" si="0"/>
        <v> </v>
      </c>
      <c r="F13" s="3" t="str">
        <f t="shared" si="0"/>
        <v> </v>
      </c>
    </row>
    <row r="14" spans="1:6" ht="12.75">
      <c r="A14">
        <f>A4</f>
        <v>4</v>
      </c>
      <c r="B14" s="3" t="str">
        <f t="shared" si="0"/>
        <v> </v>
      </c>
      <c r="C14" s="3" t="str">
        <f t="shared" si="0"/>
        <v> </v>
      </c>
      <c r="D14" s="3" t="str">
        <f t="shared" si="0"/>
        <v> </v>
      </c>
      <c r="E14" s="3" t="str">
        <f t="shared" si="0"/>
        <v> </v>
      </c>
      <c r="F14" s="3" t="str">
        <f t="shared" si="0"/>
        <v> </v>
      </c>
    </row>
    <row r="15" spans="1:6" ht="12.75">
      <c r="A15">
        <f>A5</f>
        <v>3</v>
      </c>
      <c r="B15" s="3" t="str">
        <f t="shared" si="0"/>
        <v> </v>
      </c>
      <c r="C15" s="3" t="str">
        <f t="shared" si="0"/>
        <v> </v>
      </c>
      <c r="D15" s="3" t="str">
        <f t="shared" si="0"/>
        <v> </v>
      </c>
      <c r="E15" s="3" t="str">
        <f t="shared" si="0"/>
        <v> </v>
      </c>
      <c r="F15" s="3" t="str">
        <f t="shared" si="0"/>
        <v> </v>
      </c>
    </row>
    <row r="16" spans="1:6" ht="12.75">
      <c r="A16">
        <f>A6</f>
        <v>12</v>
      </c>
      <c r="B16" s="3" t="str">
        <f aca="true" t="shared" si="1" ref="B16:F17">IF(ISBLANK(B6)," ",IF(B$2/$A6=B6,"õige","vale"))</f>
        <v> </v>
      </c>
      <c r="C16" s="3" t="str">
        <f t="shared" si="1"/>
        <v> </v>
      </c>
      <c r="D16" s="3" t="str">
        <f t="shared" si="1"/>
        <v> </v>
      </c>
      <c r="E16" s="3" t="str">
        <f t="shared" si="1"/>
        <v> </v>
      </c>
      <c r="F16" s="3" t="str">
        <f t="shared" si="1"/>
        <v> </v>
      </c>
    </row>
    <row r="17" spans="1:6" ht="12.75">
      <c r="A17">
        <f>A7</f>
        <v>-2</v>
      </c>
      <c r="B17" s="3" t="str">
        <f t="shared" si="1"/>
        <v> </v>
      </c>
      <c r="C17" s="3" t="str">
        <f t="shared" si="1"/>
        <v> </v>
      </c>
      <c r="D17" s="3" t="str">
        <f t="shared" si="1"/>
        <v> </v>
      </c>
      <c r="E17" s="3" t="str">
        <f t="shared" si="1"/>
        <v> </v>
      </c>
      <c r="F17" s="3" t="str">
        <f t="shared" si="1"/>
        <v> </v>
      </c>
    </row>
  </sheetData>
  <sheetProtection password="D98F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Põlgaste 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Kool</dc:creator>
  <cp:keywords/>
  <dc:description/>
  <cp:lastModifiedBy>Riina Reinumägi</cp:lastModifiedBy>
  <cp:lastPrinted>2000-10-06T10:32:19Z</cp:lastPrinted>
  <dcterms:created xsi:type="dcterms:W3CDTF">2000-05-02T12:46:43Z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